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<sst xmlns="http://schemas.openxmlformats.org/spreadsheetml/2006/main" count="82" uniqueCount="82">
  <si>
    <t>Стартовал 01.12.2024 01:00:01 (v.1.18)</t>
  </si>
  <si>
    <t>Сформирован 01.12.2024 01:00:01</t>
  </si>
  <si>
    <t>Акт снятия показаний приборов учета (интервальная форма)</t>
  </si>
  <si>
    <t>за период с 01.11.2024 по 01.12.2024  , профиль 30 минут , профиль 1 час</t>
  </si>
  <si>
    <t xml:space="preserve">яч.Ф-11 горсеть (8);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</si>
  <si>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</si>
  <si>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</si>
  <si>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</si>
  <si>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</si>
  <si>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</si>
  <si>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</si>
  <si>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</si>
  <si>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</si>
  <si>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</si>
  <si>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7251073000146</t>
  </si>
  <si>
    <t>н/д</t>
  </si>
  <si>
    <t/>
  </si>
  <si>
    <t>ПАО "Россети Северный Кавказ"\Филиал "Севкавказэнерго"\Бесланская ГП\ПС "Беслан-110" 110/35/6 кВ\РУ-6,0 кВ\СШ-4 6,0 кВ\яч.Ф-11 горсеть (8)</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</si>
  <si>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</si>
  <si>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</si>
  <si>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</si>
  <si>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</si>
  <si>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</si>
  <si>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</si>
  <si>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</si>
  <si>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</si>
  <si>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</si>
  <si>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</si>
  <si>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</si>
  <si>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</si>
  <si>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</si>
  <si>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</si>
  <si>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</si>
  <si>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</si>
  <si>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</si>
  <si>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</si>
  <si>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</si>
  <si>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</si>
  <si>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</si>
  <si>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</si>
  <si>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</si>
  <si>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</si>
  <si>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</si>
  <si>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</si>
  <si>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</si>
  <si>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01.11.2024</t>
  </si>
  <si>
    <t>02.11.2024</t>
  </si>
  <si>
    <t>03.11.2024</t>
  </si>
  <si>
    <t>04.11.2024</t>
  </si>
  <si>
    <t>05.11.2024</t>
  </si>
  <si>
    <t>06.11.2024</t>
  </si>
  <si>
    <t>07.11.2024</t>
  </si>
  <si>
    <t>08.11.2024</t>
  </si>
  <si>
    <t>09.11.2024</t>
  </si>
  <si>
    <t>10.11.2024</t>
  </si>
  <si>
    <t>11.11.2024</t>
  </si>
  <si>
    <t>12.11.2024</t>
  </si>
  <si>
    <t>13.11.2024</t>
  </si>
  <si>
    <t>14.11.2024</t>
  </si>
  <si>
    <t>15.11.2024</t>
  </si>
  <si>
    <t>16.11.2024</t>
  </si>
  <si>
    <t>17.11.2024</t>
  </si>
  <si>
    <t>18.11.2024</t>
  </si>
  <si>
    <t>19.11.2024</t>
  </si>
  <si>
    <t>20.11.2024</t>
  </si>
  <si>
    <t>21.11.2024</t>
  </si>
  <si>
    <t>22.11.2024</t>
  </si>
  <si>
    <t>23.11.2024</t>
  </si>
  <si>
    <t>24.11.2024</t>
  </si>
  <si>
    <t>25.11.2024</t>
  </si>
  <si>
    <t>26.11.2024</t>
  </si>
  <si>
    <t>27.11.2024</t>
  </si>
  <si>
    <t>28.11.2024</t>
  </si>
  <si>
    <t>29.11.2024</t>
  </si>
  <si>
    <t>30.11.2024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</si>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</sst>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7">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E1FFE1"/>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9">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5" borderId="3" xfId="0" applyNumberFormat="true" applyFont="true" applyFill="true" applyBorder="true"/>
    <xf numFmtId="164" fontId="3" fillId="0" borderId="7" xfId="0" applyNumberFormat="true" applyFont="true" applyBorder="true"/>
    <xf numFmtId="164" fontId="3" fillId="6"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7"/>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114056049.51413</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1094.9545000000001</v>
      </c>
      <c r="C12" s="31">
        <v>1042.4339062499998</v>
      </c>
      <c r="D12" s="31">
        <v>1009.54140625</v>
      </c>
      <c r="E12" s="31">
        <v>1005.14884375</v>
      </c>
      <c r="F12" s="31">
        <v>995.61296875000005</v>
      </c>
      <c r="G12" s="31">
        <v>1034.02025</v>
      </c>
      <c r="H12" s="31">
        <v>1053.91909375</v>
      </c>
      <c r="I12" s="32">
        <v>1225.2816250000001</v>
      </c>
      <c r="J12" s="32">
        <v>1347.3175000000001</v>
      </c>
      <c r="K12" s="32">
        <v>1458.4645625000001</v>
      </c>
      <c r="L12" s="32">
        <v>1485.5508124999999</v>
      </c>
      <c r="M12" s="31">
        <v>1472.0519999999999</v>
      </c>
      <c r="N12" s="31">
        <v>1396.0974375000001</v>
      </c>
      <c r="O12" s="31">
        <v>1361.778875</v>
      </c>
      <c r="P12" s="31">
        <v>1357.4131875</v>
      </c>
      <c r="Q12" s="32">
        <v>1349.7695624999999</v>
      </c>
      <c r="R12" s="32">
        <v>1431.579125</v>
      </c>
      <c r="S12" s="32">
        <v>1526.9155625000001</v>
      </c>
      <c r="T12" s="32">
        <v>1500.6604374999999</v>
      </c>
      <c r="U12" s="32">
        <v>1458.4290000000001</v>
      </c>
      <c r="V12" s="32">
        <v>1433.4211875000001</v>
      </c>
      <c r="W12" s="31">
        <v>1364.5259375000001</v>
      </c>
      <c r="X12" s="31">
        <v>1298.1239375</v>
      </c>
      <c r="Y12" s="33">
        <v>1175.249875</v>
      </c>
      <c r="Z12" s="34">
        <v>30878.261593750001</v>
      </c>
    </row>
    <row r="13">
      <c r="A13" s="30" t="s">
        <v>46</v>
      </c>
      <c r="B13" s="31">
        <v>1096.7458125000001</v>
      </c>
      <c r="C13" s="31">
        <v>1038.3660312500001</v>
      </c>
      <c r="D13" s="31">
        <v>999.16971875000002</v>
      </c>
      <c r="E13" s="31">
        <v>986.39831249999997</v>
      </c>
      <c r="F13" s="31">
        <v>986.06949999999995</v>
      </c>
      <c r="G13" s="31">
        <v>997.52459375000001</v>
      </c>
      <c r="H13" s="31">
        <v>1037.3614687500001</v>
      </c>
      <c r="I13" s="32">
        <v>1199.8515625</v>
      </c>
      <c r="J13" s="32">
        <v>1315.4612500000001</v>
      </c>
      <c r="K13" s="32">
        <v>1442.2008125</v>
      </c>
      <c r="L13" s="32">
        <v>1526.7703750000001</v>
      </c>
      <c r="M13" s="31">
        <v>1500.5524375</v>
      </c>
      <c r="N13" s="31">
        <v>1504.6898125</v>
      </c>
      <c r="O13" s="31">
        <v>1366.7807499999999</v>
      </c>
      <c r="P13" s="31">
        <v>1393.1844375000001</v>
      </c>
      <c r="Q13" s="32">
        <v>1415.1628125</v>
      </c>
      <c r="R13" s="32">
        <v>1420.417375</v>
      </c>
      <c r="S13" s="32">
        <v>1514.6022499999999</v>
      </c>
      <c r="T13" s="32">
        <v>1513.0285624999999</v>
      </c>
      <c r="U13" s="32">
        <v>1506.0308749999999</v>
      </c>
      <c r="V13" s="32">
        <v>1468.7055625</v>
      </c>
      <c r="W13" s="31">
        <v>1364.0354374999999</v>
      </c>
      <c r="X13" s="31">
        <v>1272.5758125</v>
      </c>
      <c r="Y13" s="33">
        <v>1167.0531874999999</v>
      </c>
      <c r="Z13" s="34">
        <v>31032.73875</v>
      </c>
    </row>
    <row r="14">
      <c r="A14" s="30" t="s">
        <v>47</v>
      </c>
      <c r="B14" s="31">
        <v>1089.01025</v>
      </c>
      <c r="C14" s="31">
        <v>1023.7202500000001</v>
      </c>
      <c r="D14" s="31">
        <v>1001.64509375</v>
      </c>
      <c r="E14" s="31">
        <v>989.34368749999999</v>
      </c>
      <c r="F14" s="31">
        <v>982.22890625000002</v>
      </c>
      <c r="G14" s="31">
        <v>986.76084375000005</v>
      </c>
      <c r="H14" s="31">
        <v>1001.542</v>
      </c>
      <c r="I14" s="32">
        <v>1116.5428125000001</v>
      </c>
      <c r="J14" s="32">
        <v>1238.9685625</v>
      </c>
      <c r="K14" s="32">
        <v>1384.9789375</v>
      </c>
      <c r="L14" s="32">
        <v>1467.20525</v>
      </c>
      <c r="M14" s="31">
        <v>1480.6126875</v>
      </c>
      <c r="N14" s="31">
        <v>1497.3053124999999</v>
      </c>
      <c r="O14" s="31">
        <v>1504.7770625000001</v>
      </c>
      <c r="P14" s="31">
        <v>1438.8411249999999</v>
      </c>
      <c r="Q14" s="32">
        <v>1461.3869999999999</v>
      </c>
      <c r="R14" s="32">
        <v>1492.7224375000001</v>
      </c>
      <c r="S14" s="32">
        <v>1602.3989375000001</v>
      </c>
      <c r="T14" s="32">
        <v>1578.8521249999999</v>
      </c>
      <c r="U14" s="32">
        <v>1567.8906875</v>
      </c>
      <c r="V14" s="32">
        <v>1540.637125</v>
      </c>
      <c r="W14" s="31">
        <v>1460.0583750000001</v>
      </c>
      <c r="X14" s="31">
        <v>1342.920875</v>
      </c>
      <c r="Y14" s="33">
        <v>1238.8574375000001</v>
      </c>
      <c r="Z14" s="34">
        <v>31489.207781249999</v>
      </c>
    </row>
    <row r="15">
      <c r="A15" s="30" t="s">
        <v>48</v>
      </c>
      <c r="B15" s="31">
        <v>1142.5875000000001</v>
      </c>
      <c r="C15" s="31">
        <v>1073.5707500000001</v>
      </c>
      <c r="D15" s="31">
        <v>1045.95875</v>
      </c>
      <c r="E15" s="31">
        <v>1027.5048749999999</v>
      </c>
      <c r="F15" s="31">
        <v>1010.98284375</v>
      </c>
      <c r="G15" s="31">
        <v>1030.3224062500001</v>
      </c>
      <c r="H15" s="31">
        <v>1031.3128750000001</v>
      </c>
      <c r="I15" s="32">
        <v>1149.0583750000001</v>
      </c>
      <c r="J15" s="32">
        <v>1265.6187500000001</v>
      </c>
      <c r="K15" s="32">
        <v>1467.9713125000001</v>
      </c>
      <c r="L15" s="32">
        <v>1556.20875</v>
      </c>
      <c r="M15" s="31">
        <v>1564.557</v>
      </c>
      <c r="N15" s="31">
        <v>1528.9206875</v>
      </c>
      <c r="O15" s="31">
        <v>1492.8966875000001</v>
      </c>
      <c r="P15" s="31">
        <v>1561.7459375000001</v>
      </c>
      <c r="Q15" s="32">
        <v>1514.5754999999999</v>
      </c>
      <c r="R15" s="32">
        <v>1580.4765</v>
      </c>
      <c r="S15" s="32">
        <v>1651.9482499999999</v>
      </c>
      <c r="T15" s="32">
        <v>1633.8928125</v>
      </c>
      <c r="U15" s="32">
        <v>1612.4032500000001</v>
      </c>
      <c r="V15" s="32">
        <v>1572.2436875000001</v>
      </c>
      <c r="W15" s="31">
        <v>1502.4009375000001</v>
      </c>
      <c r="X15" s="31">
        <v>1368.0473750000001</v>
      </c>
      <c r="Y15" s="33">
        <v>1235.7835</v>
      </c>
      <c r="Z15" s="34">
        <v>32620.989312500002</v>
      </c>
    </row>
    <row r="16">
      <c r="A16" s="30" t="s">
        <v>49</v>
      </c>
      <c r="B16" s="31">
        <v>1140.7638750000001</v>
      </c>
      <c r="C16" s="31">
        <v>1085.9143750000001</v>
      </c>
      <c r="D16" s="31">
        <v>1053.88975</v>
      </c>
      <c r="E16" s="31">
        <v>1047.1895937500001</v>
      </c>
      <c r="F16" s="31">
        <v>1036.8355625000002</v>
      </c>
      <c r="G16" s="31">
        <v>1075.134</v>
      </c>
      <c r="H16" s="31">
        <v>1186.4861249999999</v>
      </c>
      <c r="I16" s="32">
        <v>1311.702</v>
      </c>
      <c r="J16" s="32">
        <v>1377.2092500000001</v>
      </c>
      <c r="K16" s="32">
        <v>1516.172875</v>
      </c>
      <c r="L16" s="32">
        <v>1584.6095625</v>
      </c>
      <c r="M16" s="31">
        <v>1589.5001875</v>
      </c>
      <c r="N16" s="31">
        <v>1570.9370624999999</v>
      </c>
      <c r="O16" s="31">
        <v>1535.1205</v>
      </c>
      <c r="P16" s="31">
        <v>1582.8494375</v>
      </c>
      <c r="Q16" s="32">
        <v>1600.0405625000001</v>
      </c>
      <c r="R16" s="32">
        <v>1589.95975</v>
      </c>
      <c r="S16" s="32">
        <v>1648.7494375000001</v>
      </c>
      <c r="T16" s="32">
        <v>1636.1816875</v>
      </c>
      <c r="U16" s="32">
        <v>1597.1479374999999</v>
      </c>
      <c r="V16" s="32">
        <v>1580.8108125000001</v>
      </c>
      <c r="W16" s="31">
        <v>1504.8773125</v>
      </c>
      <c r="X16" s="31">
        <v>1383.4891250000001</v>
      </c>
      <c r="Y16" s="33">
        <v>1242.6668125000001</v>
      </c>
      <c r="Z16" s="34">
        <v>33478.237593749996</v>
      </c>
    </row>
    <row r="17">
      <c r="A17" s="30" t="s">
        <v>50</v>
      </c>
      <c r="B17" s="31">
        <v>1161.0165</v>
      </c>
      <c r="C17" s="31">
        <v>1105.10725</v>
      </c>
      <c r="D17" s="31">
        <v>1068.2294374999999</v>
      </c>
      <c r="E17" s="31">
        <v>1060.4717499999999</v>
      </c>
      <c r="F17" s="31">
        <v>1068.2000625000001</v>
      </c>
      <c r="G17" s="31">
        <v>1093.0433125</v>
      </c>
      <c r="H17" s="31">
        <v>1164.2882500000001</v>
      </c>
      <c r="I17" s="32">
        <v>1346.2266875</v>
      </c>
      <c r="J17" s="32">
        <v>1468.5003125000001</v>
      </c>
      <c r="K17" s="32">
        <v>1555.678625</v>
      </c>
      <c r="L17" s="32">
        <v>1602.4395625</v>
      </c>
      <c r="M17" s="31">
        <v>1552.7502500000001</v>
      </c>
      <c r="N17" s="31">
        <v>1533.75425</v>
      </c>
      <c r="O17" s="31">
        <v>1457.4973124999999</v>
      </c>
      <c r="P17" s="31">
        <v>1509.9137499999999</v>
      </c>
      <c r="Q17" s="32">
        <v>1514.69325</v>
      </c>
      <c r="R17" s="32">
        <v>1598.885</v>
      </c>
      <c r="S17" s="32">
        <v>1630.8476874999999</v>
      </c>
      <c r="T17" s="32">
        <v>1671.3179375</v>
      </c>
      <c r="U17" s="32">
        <v>1685.0274374999999</v>
      </c>
      <c r="V17" s="32">
        <v>1643.0476874999999</v>
      </c>
      <c r="W17" s="31">
        <v>1515.7648750000001</v>
      </c>
      <c r="X17" s="31">
        <v>1398.8538125</v>
      </c>
      <c r="Y17" s="33">
        <v>1264.8589374999999</v>
      </c>
      <c r="Z17" s="34">
        <v>33670.413937500001</v>
      </c>
    </row>
    <row r="18">
      <c r="A18" s="30" t="s">
        <v>51</v>
      </c>
      <c r="B18" s="31">
        <v>1180.100625</v>
      </c>
      <c r="C18" s="31">
        <v>1123.9566875</v>
      </c>
      <c r="D18" s="31">
        <v>1079.9293124999999</v>
      </c>
      <c r="E18" s="31">
        <v>1072.7436250000001</v>
      </c>
      <c r="F18" s="31">
        <v>1073.8909375000001</v>
      </c>
      <c r="G18" s="31">
        <v>1118.08825</v>
      </c>
      <c r="H18" s="31">
        <v>1185.6729375</v>
      </c>
      <c r="I18" s="32">
        <v>1377.2451874999999</v>
      </c>
      <c r="J18" s="32">
        <v>1499.2481250000001</v>
      </c>
      <c r="K18" s="32">
        <v>1545.8681875</v>
      </c>
      <c r="L18" s="32">
        <v>1623.682875</v>
      </c>
      <c r="M18" s="31">
        <v>1583.24575</v>
      </c>
      <c r="N18" s="31">
        <v>1547.6614999999999</v>
      </c>
      <c r="O18" s="31">
        <v>1584.4173125</v>
      </c>
      <c r="P18" s="31">
        <v>1583.261</v>
      </c>
      <c r="Q18" s="32">
        <v>1596.91275</v>
      </c>
      <c r="R18" s="32">
        <v>1541.9390625000001</v>
      </c>
      <c r="S18" s="32">
        <v>1621.8941875</v>
      </c>
      <c r="T18" s="32">
        <v>1653.22675</v>
      </c>
      <c r="U18" s="32">
        <v>1648.0926875</v>
      </c>
      <c r="V18" s="32">
        <v>1619.547</v>
      </c>
      <c r="W18" s="31">
        <v>1522.4266875000001</v>
      </c>
      <c r="X18" s="31">
        <v>1394.1453125</v>
      </c>
      <c r="Y18" s="33">
        <v>1249.3089375</v>
      </c>
      <c r="Z18" s="34">
        <v>34026.505687500001</v>
      </c>
    </row>
    <row r="19">
      <c r="A19" s="30" t="s">
        <v>52</v>
      </c>
      <c r="B19" s="31">
        <v>1156.3802499999999</v>
      </c>
      <c r="C19" s="31">
        <v>1102.71425</v>
      </c>
      <c r="D19" s="31">
        <v>1076.0263749999999</v>
      </c>
      <c r="E19" s="31">
        <v>1062.4421875</v>
      </c>
      <c r="F19" s="31">
        <v>1059.0554999999999</v>
      </c>
      <c r="G19" s="31">
        <v>1081.738625</v>
      </c>
      <c r="H19" s="31">
        <v>1164.424</v>
      </c>
      <c r="I19" s="32">
        <v>1343.9535625000001</v>
      </c>
      <c r="J19" s="32">
        <v>1444.5795625000001</v>
      </c>
      <c r="K19" s="32">
        <v>1560.8746874999999</v>
      </c>
      <c r="L19" s="32">
        <v>1534.84475</v>
      </c>
      <c r="M19" s="31">
        <v>1515.3763125</v>
      </c>
      <c r="N19" s="31">
        <v>1501.5707500000001</v>
      </c>
      <c r="O19" s="31">
        <v>1424.42075</v>
      </c>
      <c r="P19" s="31">
        <v>1333.8535625</v>
      </c>
      <c r="Q19" s="32">
        <v>1353.1595</v>
      </c>
      <c r="R19" s="32">
        <v>1638.2749375000001</v>
      </c>
      <c r="S19" s="32">
        <v>1644.0036875000001</v>
      </c>
      <c r="T19" s="32">
        <v>1643.8679999999999</v>
      </c>
      <c r="U19" s="32">
        <v>1627.6019375000001</v>
      </c>
      <c r="V19" s="32">
        <v>1569.6233125000001</v>
      </c>
      <c r="W19" s="31">
        <v>1500.2011875000001</v>
      </c>
      <c r="X19" s="31">
        <v>1395.8309999999999</v>
      </c>
      <c r="Y19" s="33">
        <v>1266.7813125</v>
      </c>
      <c r="Z19" s="34">
        <v>33001.599999999999</v>
      </c>
    </row>
    <row r="20">
      <c r="A20" s="30" t="s">
        <v>53</v>
      </c>
      <c r="B20" s="31">
        <v>1184.6210625000001</v>
      </c>
      <c r="C20" s="31">
        <v>1125.6169374999999</v>
      </c>
      <c r="D20" s="31">
        <v>1091.4139375</v>
      </c>
      <c r="E20" s="31">
        <v>1087.4580000000001</v>
      </c>
      <c r="F20" s="31">
        <v>1086.447375</v>
      </c>
      <c r="G20" s="31">
        <v>1101.3007500000001</v>
      </c>
      <c r="H20" s="31">
        <v>1125.6333749999999</v>
      </c>
      <c r="I20" s="32">
        <v>1263.08575</v>
      </c>
      <c r="J20" s="32">
        <v>1470.690625</v>
      </c>
      <c r="K20" s="32">
        <v>1680.7154375</v>
      </c>
      <c r="L20" s="32">
        <v>1630.9571249999999</v>
      </c>
      <c r="M20" s="31">
        <v>1678.8344374999999</v>
      </c>
      <c r="N20" s="31">
        <v>1612.5451875000001</v>
      </c>
      <c r="O20" s="31">
        <v>1532.6971874999999</v>
      </c>
      <c r="P20" s="31">
        <v>1515.6668749999999</v>
      </c>
      <c r="Q20" s="32">
        <v>1502.1523749999999</v>
      </c>
      <c r="R20" s="32">
        <v>1571.1100624999999</v>
      </c>
      <c r="S20" s="32">
        <v>1606.4029375</v>
      </c>
      <c r="T20" s="32">
        <v>1585.3991874999999</v>
      </c>
      <c r="U20" s="32">
        <v>1571.8992499999999</v>
      </c>
      <c r="V20" s="32">
        <v>1560.9060625</v>
      </c>
      <c r="W20" s="31">
        <v>1468.1446249999999</v>
      </c>
      <c r="X20" s="31">
        <v>1377.8518750000001</v>
      </c>
      <c r="Y20" s="33">
        <v>1247.50575</v>
      </c>
      <c r="Z20" s="34">
        <v>33679.056187499998</v>
      </c>
    </row>
    <row r="21">
      <c r="A21" s="30" t="s">
        <v>54</v>
      </c>
      <c r="B21" s="31">
        <v>1155.8308125000001</v>
      </c>
      <c r="C21" s="31">
        <v>1103.1543125000001</v>
      </c>
      <c r="D21" s="31">
        <v>1085.5953125000001</v>
      </c>
      <c r="E21" s="31">
        <v>1066.2694375000001</v>
      </c>
      <c r="F21" s="31">
        <v>1060.699875</v>
      </c>
      <c r="G21" s="31">
        <v>1071.9278125000001</v>
      </c>
      <c r="H21" s="31">
        <v>1075.2588125</v>
      </c>
      <c r="I21" s="32">
        <v>1130.9617499999999</v>
      </c>
      <c r="J21" s="32">
        <v>1312.401625</v>
      </c>
      <c r="K21" s="32">
        <v>1434.7806250000001</v>
      </c>
      <c r="L21" s="32">
        <v>1478.755625</v>
      </c>
      <c r="M21" s="31">
        <v>1519.2535625</v>
      </c>
      <c r="N21" s="31">
        <v>1424.5688124999999</v>
      </c>
      <c r="O21" s="31">
        <v>1389.4316249999999</v>
      </c>
      <c r="P21" s="31">
        <v>1379.017625</v>
      </c>
      <c r="Q21" s="32">
        <v>1364.2028124999999</v>
      </c>
      <c r="R21" s="32">
        <v>1442.5545625</v>
      </c>
      <c r="S21" s="32">
        <v>1592.1761875</v>
      </c>
      <c r="T21" s="32">
        <v>1595.5025000000001</v>
      </c>
      <c r="U21" s="32">
        <v>1593.9398125</v>
      </c>
      <c r="V21" s="32">
        <v>1591.8695</v>
      </c>
      <c r="W21" s="31">
        <v>1492.9138124999999</v>
      </c>
      <c r="X21" s="31">
        <v>1370.3450625</v>
      </c>
      <c r="Y21" s="33">
        <v>1246.8373750000001</v>
      </c>
      <c r="Z21" s="34">
        <v>31978.249250000001</v>
      </c>
    </row>
    <row r="22">
      <c r="A22" s="30" t="s">
        <v>55</v>
      </c>
      <c r="B22" s="31">
        <v>1158.1176875000001</v>
      </c>
      <c r="C22" s="31">
        <v>1109.2184374999999</v>
      </c>
      <c r="D22" s="31">
        <v>1081.4827499999999</v>
      </c>
      <c r="E22" s="31">
        <v>1079.5142499999999</v>
      </c>
      <c r="F22" s="31">
        <v>1075.2161249999999</v>
      </c>
      <c r="G22" s="31">
        <v>1109.3115</v>
      </c>
      <c r="H22" s="31">
        <v>1194.3221874999999</v>
      </c>
      <c r="I22" s="32">
        <v>1328.419875</v>
      </c>
      <c r="J22" s="32">
        <v>1502.1939374999999</v>
      </c>
      <c r="K22" s="32">
        <v>1566.9835</v>
      </c>
      <c r="L22" s="32">
        <v>1608.660875</v>
      </c>
      <c r="M22" s="31">
        <v>1568.6934375000001</v>
      </c>
      <c r="N22" s="31">
        <v>1571.660875</v>
      </c>
      <c r="O22" s="31">
        <v>1517.0743124999999</v>
      </c>
      <c r="P22" s="31">
        <v>1593.5996250000001</v>
      </c>
      <c r="Q22" s="32">
        <v>1596.6803124999999</v>
      </c>
      <c r="R22" s="32">
        <v>1671.93875</v>
      </c>
      <c r="S22" s="32">
        <v>1674.3574375000001</v>
      </c>
      <c r="T22" s="32">
        <v>1610.5614375</v>
      </c>
      <c r="U22" s="32">
        <v>1583.7483125000001</v>
      </c>
      <c r="V22" s="32">
        <v>1559.3138125</v>
      </c>
      <c r="W22" s="31">
        <v>1473.8500624999999</v>
      </c>
      <c r="X22" s="31">
        <v>1369.8733125000001</v>
      </c>
      <c r="Y22" s="33">
        <v>1246.6004375</v>
      </c>
      <c r="Z22" s="34">
        <v>33851.393250000001</v>
      </c>
    </row>
    <row r="23">
      <c r="A23" s="30" t="s">
        <v>56</v>
      </c>
      <c r="B23" s="31">
        <v>1150.2375</v>
      </c>
      <c r="C23" s="31">
        <v>1104.2679375</v>
      </c>
      <c r="D23" s="31">
        <v>1074.2965624999999</v>
      </c>
      <c r="E23" s="31">
        <v>1065.86475</v>
      </c>
      <c r="F23" s="31">
        <v>1073.0266875</v>
      </c>
      <c r="G23" s="31">
        <v>1101.54225</v>
      </c>
      <c r="H23" s="31">
        <v>1223.5390625</v>
      </c>
      <c r="I23" s="32">
        <v>1349.5950625</v>
      </c>
      <c r="J23" s="32">
        <v>1497.1354375000001</v>
      </c>
      <c r="K23" s="32">
        <v>1584.2928125000001</v>
      </c>
      <c r="L23" s="32">
        <v>1628.8339375</v>
      </c>
      <c r="M23" s="31">
        <v>1563.9593124999999</v>
      </c>
      <c r="N23" s="31">
        <v>1541.1803749999999</v>
      </c>
      <c r="O23" s="31">
        <v>1484.2473124999999</v>
      </c>
      <c r="P23" s="31">
        <v>1532.2918125000001</v>
      </c>
      <c r="Q23" s="32">
        <v>1598.7993125</v>
      </c>
      <c r="R23" s="32">
        <v>1627.767875</v>
      </c>
      <c r="S23" s="32">
        <v>1669.8379375</v>
      </c>
      <c r="T23" s="32">
        <v>1679.4974999999999</v>
      </c>
      <c r="U23" s="32">
        <v>1699.7708124999999</v>
      </c>
      <c r="V23" s="32">
        <v>1588.4010000000001</v>
      </c>
      <c r="W23" s="31">
        <v>1508.9703125000001</v>
      </c>
      <c r="X23" s="31">
        <v>1379.5224375</v>
      </c>
      <c r="Y23" s="33">
        <v>1273.4671874999999</v>
      </c>
      <c r="Z23" s="34">
        <v>34000.345187500003</v>
      </c>
    </row>
    <row r="24">
      <c r="A24" s="30" t="s">
        <v>57</v>
      </c>
      <c r="B24" s="31">
        <v>1177.2341875</v>
      </c>
      <c r="C24" s="31">
        <v>1117.0841250000001</v>
      </c>
      <c r="D24" s="31">
        <v>1085.1065000000001</v>
      </c>
      <c r="E24" s="31">
        <v>1069.471875</v>
      </c>
      <c r="F24" s="31">
        <v>1081.1400625000001</v>
      </c>
      <c r="G24" s="31">
        <v>1119.6160625</v>
      </c>
      <c r="H24" s="31">
        <v>1200.556875</v>
      </c>
      <c r="I24" s="32">
        <v>1324.643</v>
      </c>
      <c r="J24" s="32">
        <v>1514.3766250000001</v>
      </c>
      <c r="K24" s="32">
        <v>1632.4628124999999</v>
      </c>
      <c r="L24" s="32">
        <v>1689.646</v>
      </c>
      <c r="M24" s="31">
        <v>1608.5130624999999</v>
      </c>
      <c r="N24" s="31">
        <v>1559.6496875</v>
      </c>
      <c r="O24" s="31">
        <v>1505.1365625000001</v>
      </c>
      <c r="P24" s="31">
        <v>1576.1413124999999</v>
      </c>
      <c r="Q24" s="32">
        <v>1576.4558750000001</v>
      </c>
      <c r="R24" s="32">
        <v>1597.2147500000001</v>
      </c>
      <c r="S24" s="32">
        <v>1684.0226875000001</v>
      </c>
      <c r="T24" s="32">
        <v>1675.2247500000001</v>
      </c>
      <c r="U24" s="32">
        <v>1658.4734375</v>
      </c>
      <c r="V24" s="32">
        <v>1598.9114374999999</v>
      </c>
      <c r="W24" s="31">
        <v>1537.0114375000001</v>
      </c>
      <c r="X24" s="31">
        <v>1398.5599999999999</v>
      </c>
      <c r="Y24" s="33">
        <v>1269.8757499999999</v>
      </c>
      <c r="Z24" s="34">
        <v>34256.528875000004</v>
      </c>
    </row>
    <row r="25">
      <c r="A25" s="30" t="s">
        <v>58</v>
      </c>
      <c r="B25" s="31">
        <v>1186.6379999999999</v>
      </c>
      <c r="C25" s="31">
        <v>1115.8209999999999</v>
      </c>
      <c r="D25" s="31">
        <v>1079.53</v>
      </c>
      <c r="E25" s="31">
        <v>1074.29575</v>
      </c>
      <c r="F25" s="31">
        <v>1076.0237500000001</v>
      </c>
      <c r="G25" s="31">
        <v>1093.47875</v>
      </c>
      <c r="H25" s="31">
        <v>1176.7715000000001</v>
      </c>
      <c r="I25" s="32">
        <v>1336.4835625000001</v>
      </c>
      <c r="J25" s="32">
        <v>1454.5270625000001</v>
      </c>
      <c r="K25" s="32">
        <v>1580.6183125</v>
      </c>
      <c r="L25" s="32">
        <v>1642.3906875</v>
      </c>
      <c r="M25" s="31">
        <v>1654.8150000000001</v>
      </c>
      <c r="N25" s="31">
        <v>1647.2013125000001</v>
      </c>
      <c r="O25" s="31">
        <v>1580.2987499999999</v>
      </c>
      <c r="P25" s="31">
        <v>1600.7835625</v>
      </c>
      <c r="Q25" s="32">
        <v>1582.6340625</v>
      </c>
      <c r="R25" s="32">
        <v>1580.7306249999999</v>
      </c>
      <c r="S25" s="32">
        <v>1697.1575</v>
      </c>
      <c r="T25" s="32">
        <v>1653.4845</v>
      </c>
      <c r="U25" s="32">
        <v>1623.2751874999999</v>
      </c>
      <c r="V25" s="32">
        <v>1595.0420624999999</v>
      </c>
      <c r="W25" s="31">
        <v>1514.3744999999999</v>
      </c>
      <c r="X25" s="31">
        <v>1390.4825625000001</v>
      </c>
      <c r="Y25" s="33">
        <v>1270.584875</v>
      </c>
      <c r="Z25" s="34">
        <v>34207.442875000001</v>
      </c>
    </row>
    <row r="26">
      <c r="A26" s="30" t="s">
        <v>59</v>
      </c>
      <c r="B26" s="31">
        <v>1171.6780000000001</v>
      </c>
      <c r="C26" s="31">
        <v>1124.44425</v>
      </c>
      <c r="D26" s="31">
        <v>1094.4233125000001</v>
      </c>
      <c r="E26" s="31">
        <v>1088.4899375</v>
      </c>
      <c r="F26" s="31">
        <v>1093.1314374999999</v>
      </c>
      <c r="G26" s="31">
        <v>1138.27475</v>
      </c>
      <c r="H26" s="31">
        <v>1209.7448750000001</v>
      </c>
      <c r="I26" s="32">
        <v>1385.0163749999999</v>
      </c>
      <c r="J26" s="32">
        <v>1612.4084375</v>
      </c>
      <c r="K26" s="32">
        <v>1908.26475</v>
      </c>
      <c r="L26" s="32">
        <v>1946.7471875000001</v>
      </c>
      <c r="M26" s="31">
        <v>1892.2717500000001</v>
      </c>
      <c r="N26" s="31">
        <v>1856.2003749999999</v>
      </c>
      <c r="O26" s="31">
        <v>1794.5598749999999</v>
      </c>
      <c r="P26" s="31">
        <v>1849.4639999999999</v>
      </c>
      <c r="Q26" s="32">
        <v>1834.6653125</v>
      </c>
      <c r="R26" s="32">
        <v>1821.8850625</v>
      </c>
      <c r="S26" s="32">
        <v>1633.653</v>
      </c>
      <c r="T26" s="32">
        <v>1641.5860625</v>
      </c>
      <c r="U26" s="32">
        <v>1631.35175</v>
      </c>
      <c r="V26" s="32">
        <v>1590.3183750000001</v>
      </c>
      <c r="W26" s="31">
        <v>1522.063625</v>
      </c>
      <c r="X26" s="31">
        <v>1404.0611249999999</v>
      </c>
      <c r="Y26" s="33">
        <v>1274.1756875000001</v>
      </c>
      <c r="Z26" s="34">
        <v>36518.879312500001</v>
      </c>
    </row>
    <row r="27">
      <c r="A27" s="30" t="s">
        <v>60</v>
      </c>
      <c r="B27" s="31">
        <v>1188.357375</v>
      </c>
      <c r="C27" s="31">
        <v>1118.5553124999999</v>
      </c>
      <c r="D27" s="31">
        <v>1090.2993750000001</v>
      </c>
      <c r="E27" s="31">
        <v>1084.081375</v>
      </c>
      <c r="F27" s="31">
        <v>1084.9849999999999</v>
      </c>
      <c r="G27" s="31">
        <v>1095.9140625</v>
      </c>
      <c r="H27" s="31">
        <v>1128.7218124999999</v>
      </c>
      <c r="I27" s="32">
        <v>1223.9635625000001</v>
      </c>
      <c r="J27" s="32">
        <v>1522.86475</v>
      </c>
      <c r="K27" s="32">
        <v>1666.3354374999999</v>
      </c>
      <c r="L27" s="32">
        <v>1630.672</v>
      </c>
      <c r="M27" s="31">
        <v>1605.7226250000001</v>
      </c>
      <c r="N27" s="31">
        <v>1573.1766250000001</v>
      </c>
      <c r="O27" s="31">
        <v>1526.2133125</v>
      </c>
      <c r="P27" s="31">
        <v>1602.6260625</v>
      </c>
      <c r="Q27" s="32">
        <v>1757.5058750000001</v>
      </c>
      <c r="R27" s="32">
        <v>1940.2260624999999</v>
      </c>
      <c r="S27" s="32">
        <v>1732.310125</v>
      </c>
      <c r="T27" s="32">
        <v>1644.6320625000001</v>
      </c>
      <c r="U27" s="32">
        <v>1628.0924375</v>
      </c>
      <c r="V27" s="32">
        <v>1588.7718124999999</v>
      </c>
      <c r="W27" s="31">
        <v>1495.8248125</v>
      </c>
      <c r="X27" s="31">
        <v>1397.7217499999999</v>
      </c>
      <c r="Y27" s="33">
        <v>1285.8793125</v>
      </c>
      <c r="Z27" s="34">
        <v>34613.452937499998</v>
      </c>
    </row>
    <row r="28">
      <c r="A28" s="30" t="s">
        <v>61</v>
      </c>
      <c r="B28" s="31">
        <v>1189.2078750000001</v>
      </c>
      <c r="C28" s="31">
        <v>1141.3525</v>
      </c>
      <c r="D28" s="31">
        <v>1108.0690625</v>
      </c>
      <c r="E28" s="31">
        <v>1090.105875</v>
      </c>
      <c r="F28" s="31">
        <v>1084.9378125000001</v>
      </c>
      <c r="G28" s="31">
        <v>1090.8765625000001</v>
      </c>
      <c r="H28" s="31">
        <v>1105.4098125</v>
      </c>
      <c r="I28" s="32">
        <v>1128.0229374999999</v>
      </c>
      <c r="J28" s="32">
        <v>1244.5416875000001</v>
      </c>
      <c r="K28" s="32">
        <v>1406.6764375</v>
      </c>
      <c r="L28" s="32">
        <v>1499.4114999999999</v>
      </c>
      <c r="M28" s="31">
        <v>1498.2078125</v>
      </c>
      <c r="N28" s="31">
        <v>1499.6948124999999</v>
      </c>
      <c r="O28" s="31">
        <v>1505.164</v>
      </c>
      <c r="P28" s="31">
        <v>1448.0019374999999</v>
      </c>
      <c r="Q28" s="32">
        <v>1447.7928750000001</v>
      </c>
      <c r="R28" s="32">
        <v>1556.9083125</v>
      </c>
      <c r="S28" s="32">
        <v>1665.7723125</v>
      </c>
      <c r="T28" s="32">
        <v>1642.1664375</v>
      </c>
      <c r="U28" s="32">
        <v>1645.1421250000001</v>
      </c>
      <c r="V28" s="32">
        <v>1624.9910625</v>
      </c>
      <c r="W28" s="31">
        <v>1545.9701875000001</v>
      </c>
      <c r="X28" s="31">
        <v>1433.5785000000001</v>
      </c>
      <c r="Y28" s="33">
        <v>1315.2229374999999</v>
      </c>
      <c r="Z28" s="34">
        <v>32917.225375000002</v>
      </c>
    </row>
    <row r="29">
      <c r="A29" s="30" t="s">
        <v>62</v>
      </c>
      <c r="B29" s="31">
        <v>1227.9573124999999</v>
      </c>
      <c r="C29" s="31">
        <v>1171.1530625</v>
      </c>
      <c r="D29" s="31">
        <v>1126.3332499999999</v>
      </c>
      <c r="E29" s="31">
        <v>1114.3265624999999</v>
      </c>
      <c r="F29" s="31">
        <v>1114.8336875</v>
      </c>
      <c r="G29" s="31">
        <v>1148.6442500000001</v>
      </c>
      <c r="H29" s="31">
        <v>1180.6955625000001</v>
      </c>
      <c r="I29" s="32">
        <v>1238.9981250000001</v>
      </c>
      <c r="J29" s="32">
        <v>1367.5673750000001</v>
      </c>
      <c r="K29" s="32">
        <v>1488.2309375</v>
      </c>
      <c r="L29" s="32">
        <v>1535.69775</v>
      </c>
      <c r="M29" s="31">
        <v>1565.0718750000001</v>
      </c>
      <c r="N29" s="31">
        <v>1549.058</v>
      </c>
      <c r="O29" s="31">
        <v>1501.7396249999999</v>
      </c>
      <c r="P29" s="31">
        <v>1508.3870625</v>
      </c>
      <c r="Q29" s="32">
        <v>1501.2396249999999</v>
      </c>
      <c r="R29" s="32">
        <v>1692.8351875000001</v>
      </c>
      <c r="S29" s="32">
        <v>1758.110625</v>
      </c>
      <c r="T29" s="32">
        <v>1682.1179999999999</v>
      </c>
      <c r="U29" s="32">
        <v>1660.7439999999999</v>
      </c>
      <c r="V29" s="32">
        <v>1650.9655</v>
      </c>
      <c r="W29" s="31">
        <v>1575.3646874999999</v>
      </c>
      <c r="X29" s="31">
        <v>1458.5658125</v>
      </c>
      <c r="Y29" s="33">
        <v>1315.24125</v>
      </c>
      <c r="Z29" s="34">
        <v>34133.879124999999</v>
      </c>
    </row>
    <row r="30">
      <c r="A30" s="30" t="s">
        <v>63</v>
      </c>
      <c r="B30" s="31">
        <v>1226.9079374999999</v>
      </c>
      <c r="C30" s="31">
        <v>1164.016875</v>
      </c>
      <c r="D30" s="31">
        <v>1129.6300000000001</v>
      </c>
      <c r="E30" s="31">
        <v>1113.0514375</v>
      </c>
      <c r="F30" s="31">
        <v>1103.41875</v>
      </c>
      <c r="G30" s="31">
        <v>1134.103875</v>
      </c>
      <c r="H30" s="31">
        <v>1257.9181249999999</v>
      </c>
      <c r="I30" s="32">
        <v>1475.3199374999999</v>
      </c>
      <c r="J30" s="32">
        <v>1742.0342499999999</v>
      </c>
      <c r="K30" s="32">
        <v>1952.9743125</v>
      </c>
      <c r="L30" s="32">
        <v>1972.0880625</v>
      </c>
      <c r="M30" s="31">
        <v>1947.7601875</v>
      </c>
      <c r="N30" s="31">
        <v>1951.4368750000001</v>
      </c>
      <c r="O30" s="31">
        <v>1933.1154375000001</v>
      </c>
      <c r="P30" s="31">
        <v>1976.723375</v>
      </c>
      <c r="Q30" s="32">
        <v>2009.7538750000001</v>
      </c>
      <c r="R30" s="32">
        <v>2057.2581249999998</v>
      </c>
      <c r="S30" s="32">
        <v>1804.667625</v>
      </c>
      <c r="T30" s="32">
        <v>1739.9467500000001</v>
      </c>
      <c r="U30" s="32">
        <v>1707.5044375</v>
      </c>
      <c r="V30" s="32">
        <v>1656.7191250000001</v>
      </c>
      <c r="W30" s="31">
        <v>1585.4608125</v>
      </c>
      <c r="X30" s="31">
        <v>1451.9296875</v>
      </c>
      <c r="Y30" s="33">
        <v>1317.8740625</v>
      </c>
      <c r="Z30" s="34">
        <v>38411.613937499998</v>
      </c>
    </row>
    <row r="31">
      <c r="A31" s="30" t="s">
        <v>64</v>
      </c>
      <c r="B31" s="31">
        <v>1217.4601875000001</v>
      </c>
      <c r="C31" s="31">
        <v>1155.0641874999999</v>
      </c>
      <c r="D31" s="31">
        <v>1122.6393125</v>
      </c>
      <c r="E31" s="31">
        <v>1114.3595</v>
      </c>
      <c r="F31" s="31">
        <v>1122.6081875</v>
      </c>
      <c r="G31" s="31">
        <v>1138.851375</v>
      </c>
      <c r="H31" s="31">
        <v>1253.3859375</v>
      </c>
      <c r="I31" s="32">
        <v>1453.1285</v>
      </c>
      <c r="J31" s="32">
        <v>1795.7117499999999</v>
      </c>
      <c r="K31" s="32">
        <v>1932.021375</v>
      </c>
      <c r="L31" s="32">
        <v>1927.8869999999999</v>
      </c>
      <c r="M31" s="31">
        <v>1902.8688125000001</v>
      </c>
      <c r="N31" s="31">
        <v>1844.6495625</v>
      </c>
      <c r="O31" s="31">
        <v>1849.6075625000001</v>
      </c>
      <c r="P31" s="31">
        <v>1899.5338750000001</v>
      </c>
      <c r="Q31" s="32">
        <v>1896.595</v>
      </c>
      <c r="R31" s="32">
        <v>1946.521375</v>
      </c>
      <c r="S31" s="32">
        <v>1734.57575</v>
      </c>
      <c r="T31" s="32">
        <v>1639.4758125000001</v>
      </c>
      <c r="U31" s="32">
        <v>1628.8248125</v>
      </c>
      <c r="V31" s="32">
        <v>1598.6600000000001</v>
      </c>
      <c r="W31" s="31">
        <v>1535.2608749999999</v>
      </c>
      <c r="X31" s="31">
        <v>1403.324875</v>
      </c>
      <c r="Y31" s="33">
        <v>1277.1206875</v>
      </c>
      <c r="Z31" s="34">
        <v>37390.136312499999</v>
      </c>
    </row>
    <row r="32">
      <c r="A32" s="30" t="s">
        <v>65</v>
      </c>
      <c r="B32" s="31">
        <v>1201.4725625000001</v>
      </c>
      <c r="C32" s="31">
        <v>1135.3715625</v>
      </c>
      <c r="D32" s="31">
        <v>1102.769</v>
      </c>
      <c r="E32" s="31">
        <v>1085.7130625</v>
      </c>
      <c r="F32" s="31">
        <v>1088.2371874999999</v>
      </c>
      <c r="G32" s="31">
        <v>1125.9175</v>
      </c>
      <c r="H32" s="31">
        <v>1224.3146875</v>
      </c>
      <c r="I32" s="32">
        <v>1406.7921249999999</v>
      </c>
      <c r="J32" s="32">
        <v>1538.9356875000001</v>
      </c>
      <c r="K32" s="32">
        <v>1668.4766875</v>
      </c>
      <c r="L32" s="32">
        <v>1723.54225</v>
      </c>
      <c r="M32" s="31">
        <v>2040.9237500000002</v>
      </c>
      <c r="N32" s="31">
        <v>2018.8111875</v>
      </c>
      <c r="O32" s="31">
        <v>1930.4761874999999</v>
      </c>
      <c r="P32" s="31">
        <v>1987.559</v>
      </c>
      <c r="Q32" s="32">
        <v>1904.5608125000001</v>
      </c>
      <c r="R32" s="32">
        <v>1978.6429375</v>
      </c>
      <c r="S32" s="32">
        <v>1779.2058125000001</v>
      </c>
      <c r="T32" s="32">
        <v>1694.7328124999999</v>
      </c>
      <c r="U32" s="32">
        <v>1642.0951250000001</v>
      </c>
      <c r="V32" s="32">
        <v>1611.3697500000001</v>
      </c>
      <c r="W32" s="31">
        <v>1540.8721875000001</v>
      </c>
      <c r="X32" s="31">
        <v>1447.1886875</v>
      </c>
      <c r="Y32" s="33">
        <v>1308.9991875000001</v>
      </c>
      <c r="Z32" s="34">
        <v>37186.979749999999</v>
      </c>
    </row>
    <row r="33">
      <c r="A33" s="30" t="s">
        <v>66</v>
      </c>
      <c r="B33" s="31">
        <v>1208.9223750000001</v>
      </c>
      <c r="C33" s="31">
        <v>1160.623</v>
      </c>
      <c r="D33" s="31">
        <v>1120.6377500000001</v>
      </c>
      <c r="E33" s="31">
        <v>1109.00125</v>
      </c>
      <c r="F33" s="31">
        <v>1111.4904375000001</v>
      </c>
      <c r="G33" s="31">
        <v>1132.3004375</v>
      </c>
      <c r="H33" s="31">
        <v>1220.5888749999999</v>
      </c>
      <c r="I33" s="32">
        <v>1367.9048749999999</v>
      </c>
      <c r="J33" s="32">
        <v>1477.0719999999999</v>
      </c>
      <c r="K33" s="32">
        <v>1631.4512500000001</v>
      </c>
      <c r="L33" s="32">
        <v>1706.5971875</v>
      </c>
      <c r="M33" s="31">
        <v>1627.2478125</v>
      </c>
      <c r="N33" s="31">
        <v>1635.87925</v>
      </c>
      <c r="O33" s="31">
        <v>1654.5538750000001</v>
      </c>
      <c r="P33" s="31">
        <v>1711.4759375000001</v>
      </c>
      <c r="Q33" s="32">
        <v>1731.7738750000001</v>
      </c>
      <c r="R33" s="32">
        <v>1772.7629999999999</v>
      </c>
      <c r="S33" s="32">
        <v>1765.7873125000001</v>
      </c>
      <c r="T33" s="32">
        <v>1720.7836875</v>
      </c>
      <c r="U33" s="32">
        <v>1724.0176875</v>
      </c>
      <c r="V33" s="32">
        <v>1677.509125</v>
      </c>
      <c r="W33" s="31">
        <v>1617.851375</v>
      </c>
      <c r="X33" s="31">
        <v>1509.0135</v>
      </c>
      <c r="Y33" s="33">
        <v>1386.6089374999999</v>
      </c>
      <c r="Z33" s="34">
        <v>35781.854812500002</v>
      </c>
    </row>
    <row r="34">
      <c r="A34" s="30" t="s">
        <v>67</v>
      </c>
      <c r="B34" s="31">
        <v>1277.471875</v>
      </c>
      <c r="C34" s="31">
        <v>1223.851625</v>
      </c>
      <c r="D34" s="31">
        <v>1171.42175</v>
      </c>
      <c r="E34" s="31">
        <v>1156.565875</v>
      </c>
      <c r="F34" s="31">
        <v>1163.6611250000001</v>
      </c>
      <c r="G34" s="31">
        <v>1178.6813749999999</v>
      </c>
      <c r="H34" s="31">
        <v>1224.196625</v>
      </c>
      <c r="I34" s="32">
        <v>1356.0585625000001</v>
      </c>
      <c r="J34" s="32">
        <v>1536.4726874999999</v>
      </c>
      <c r="K34" s="32">
        <v>1683.9549999999999</v>
      </c>
      <c r="L34" s="32">
        <v>1709.1976875</v>
      </c>
      <c r="M34" s="31">
        <v>1596.33925</v>
      </c>
      <c r="N34" s="31">
        <v>1282.4800625</v>
      </c>
      <c r="O34" s="31">
        <v>1574.1650625</v>
      </c>
      <c r="P34" s="31">
        <v>1625.0193750000001</v>
      </c>
      <c r="Q34" s="32">
        <v>1615.4258124999999</v>
      </c>
      <c r="R34" s="32">
        <v>1702.9994999999999</v>
      </c>
      <c r="S34" s="32">
        <v>1753.008875</v>
      </c>
      <c r="T34" s="32">
        <v>1701.8323124999999</v>
      </c>
      <c r="U34" s="32">
        <v>1671.0920000000001</v>
      </c>
      <c r="V34" s="32">
        <v>1631.6444375000001</v>
      </c>
      <c r="W34" s="31">
        <v>1559.7420625</v>
      </c>
      <c r="X34" s="31">
        <v>1461.97325</v>
      </c>
      <c r="Y34" s="33">
        <v>1352.2715000000001</v>
      </c>
      <c r="Z34" s="34">
        <v>35209.527687499998</v>
      </c>
    </row>
    <row r="35">
      <c r="A35" s="30" t="s">
        <v>68</v>
      </c>
      <c r="B35" s="31">
        <v>1269.8021874999999</v>
      </c>
      <c r="C35" s="31">
        <v>1225.7092500000001</v>
      </c>
      <c r="D35" s="31">
        <v>1194.3518125000001</v>
      </c>
      <c r="E35" s="31">
        <v>1169.9045625000001</v>
      </c>
      <c r="F35" s="31">
        <v>1157.3236875</v>
      </c>
      <c r="G35" s="31">
        <v>1165.453</v>
      </c>
      <c r="H35" s="31">
        <v>1191.1365000000001</v>
      </c>
      <c r="I35" s="32">
        <v>1269.969875</v>
      </c>
      <c r="J35" s="32">
        <v>1430.4371249999999</v>
      </c>
      <c r="K35" s="32">
        <v>1625.6668749999999</v>
      </c>
      <c r="L35" s="32">
        <v>1693.4596875</v>
      </c>
      <c r="M35" s="31">
        <v>1694.5953125000001</v>
      </c>
      <c r="N35" s="31">
        <v>1691.05025</v>
      </c>
      <c r="O35" s="31">
        <v>1662.6794374999999</v>
      </c>
      <c r="P35" s="31">
        <v>1672.8333124999999</v>
      </c>
      <c r="Q35" s="32">
        <v>1659.9256250000001</v>
      </c>
      <c r="R35" s="32">
        <v>1746.0614375</v>
      </c>
      <c r="S35" s="32">
        <v>1769.61275</v>
      </c>
      <c r="T35" s="32">
        <v>1715.264375</v>
      </c>
      <c r="U35" s="32">
        <v>1708.426375</v>
      </c>
      <c r="V35" s="32">
        <v>1704.1540625</v>
      </c>
      <c r="W35" s="31">
        <v>1624.2931874999999</v>
      </c>
      <c r="X35" s="31">
        <v>1492.7268125000001</v>
      </c>
      <c r="Y35" s="33">
        <v>1396.4280624999999</v>
      </c>
      <c r="Z35" s="34">
        <v>35931.265562499997</v>
      </c>
    </row>
    <row r="36">
      <c r="A36" s="30" t="s">
        <v>69</v>
      </c>
      <c r="B36" s="31">
        <v>1290.6505</v>
      </c>
      <c r="C36" s="31">
        <v>1241.1476250000001</v>
      </c>
      <c r="D36" s="31">
        <v>1198.8978750000001</v>
      </c>
      <c r="E36" s="31">
        <v>1180.7180625000001</v>
      </c>
      <c r="F36" s="31">
        <v>1188.7763124999999</v>
      </c>
      <c r="G36" s="31">
        <v>1205.3414375</v>
      </c>
      <c r="H36" s="31">
        <v>1321.7046875000001</v>
      </c>
      <c r="I36" s="32">
        <v>1480.759875</v>
      </c>
      <c r="J36" s="32">
        <v>1629.0486249999999</v>
      </c>
      <c r="K36" s="32">
        <v>1741.0160625000001</v>
      </c>
      <c r="L36" s="32">
        <v>1757.6990625000001</v>
      </c>
      <c r="M36" s="31">
        <v>1768.8593125</v>
      </c>
      <c r="N36" s="31">
        <v>1698.177375</v>
      </c>
      <c r="O36" s="31">
        <v>1657.6760624999999</v>
      </c>
      <c r="P36" s="31">
        <v>1732.8359375</v>
      </c>
      <c r="Q36" s="32">
        <v>1743.6139375</v>
      </c>
      <c r="R36" s="32">
        <v>1809.7353125</v>
      </c>
      <c r="S36" s="32">
        <v>1791.8404375</v>
      </c>
      <c r="T36" s="32">
        <v>1740.9436874999999</v>
      </c>
      <c r="U36" s="32">
        <v>1717.4691875000001</v>
      </c>
      <c r="V36" s="32">
        <v>1660.0456875</v>
      </c>
      <c r="W36" s="31">
        <v>1615.056</v>
      </c>
      <c r="X36" s="31">
        <v>1500.9818124999999</v>
      </c>
      <c r="Y36" s="33">
        <v>1371.4280000000001</v>
      </c>
      <c r="Z36" s="34">
        <v>37044.422874999997</v>
      </c>
    </row>
    <row r="37">
      <c r="A37" s="30" t="s">
        <v>70</v>
      </c>
      <c r="B37" s="31">
        <v>1288.7535625</v>
      </c>
      <c r="C37" s="31">
        <v>1210.3558125</v>
      </c>
      <c r="D37" s="31">
        <v>1174.7546875</v>
      </c>
      <c r="E37" s="31">
        <v>1157.705375</v>
      </c>
      <c r="F37" s="31">
        <v>1148.9083125</v>
      </c>
      <c r="G37" s="31">
        <v>1182.4436250000001</v>
      </c>
      <c r="H37" s="31">
        <v>1300.4282499999999</v>
      </c>
      <c r="I37" s="32">
        <v>1491.400625</v>
      </c>
      <c r="J37" s="32">
        <v>1622.7009375</v>
      </c>
      <c r="K37" s="32">
        <v>1755.6825624999999</v>
      </c>
      <c r="L37" s="32">
        <v>1787.272125</v>
      </c>
      <c r="M37" s="31">
        <v>1760.4193749999999</v>
      </c>
      <c r="N37" s="31">
        <v>1725.9100625000001</v>
      </c>
      <c r="O37" s="31">
        <v>1672.364875</v>
      </c>
      <c r="P37" s="31">
        <v>1724.7709374999999</v>
      </c>
      <c r="Q37" s="32">
        <v>1755.3630625000001</v>
      </c>
      <c r="R37" s="32">
        <v>1790.0385000000001</v>
      </c>
      <c r="S37" s="32">
        <v>1809.2678125</v>
      </c>
      <c r="T37" s="32">
        <v>1792.7529374999999</v>
      </c>
      <c r="U37" s="32">
        <v>1739.8906875</v>
      </c>
      <c r="V37" s="32">
        <v>1718.142875</v>
      </c>
      <c r="W37" s="31">
        <v>1653.9019375</v>
      </c>
      <c r="X37" s="31">
        <v>1518.511375</v>
      </c>
      <c r="Y37" s="33">
        <v>1388.449625</v>
      </c>
      <c r="Z37" s="34">
        <v>37170.189937499999</v>
      </c>
    </row>
    <row r="38">
      <c r="A38" s="30" t="s">
        <v>71</v>
      </c>
      <c r="B38" s="31">
        <v>1263.0995625</v>
      </c>
      <c r="C38" s="31">
        <v>1175.2071249999999</v>
      </c>
      <c r="D38" s="31">
        <v>1139.145125</v>
      </c>
      <c r="E38" s="31">
        <v>1129.941875</v>
      </c>
      <c r="F38" s="31">
        <v>1132.6705625</v>
      </c>
      <c r="G38" s="31">
        <v>1185.610375</v>
      </c>
      <c r="H38" s="31">
        <v>1338.3261875000001</v>
      </c>
      <c r="I38" s="32">
        <v>1432.5986250000001</v>
      </c>
      <c r="J38" s="32">
        <v>1527.9269374999999</v>
      </c>
      <c r="K38" s="32">
        <v>1734.425125</v>
      </c>
      <c r="L38" s="32">
        <v>1732.9953125</v>
      </c>
      <c r="M38" s="31">
        <v>1712.35375</v>
      </c>
      <c r="N38" s="31">
        <v>1715.3810000000001</v>
      </c>
      <c r="O38" s="31">
        <v>1678.1060625</v>
      </c>
      <c r="P38" s="31">
        <v>1780.9881250000001</v>
      </c>
      <c r="Q38" s="32">
        <v>1788.0229374999999</v>
      </c>
      <c r="R38" s="32">
        <v>1811.3221874999999</v>
      </c>
      <c r="S38" s="32">
        <v>1847.5744999999999</v>
      </c>
      <c r="T38" s="32">
        <v>1817.5478125</v>
      </c>
      <c r="U38" s="32">
        <v>1792.0840000000001</v>
      </c>
      <c r="V38" s="32">
        <v>1726.802375</v>
      </c>
      <c r="W38" s="31">
        <v>1651.035625</v>
      </c>
      <c r="X38" s="31">
        <v>1536.2221875</v>
      </c>
      <c r="Y38" s="33">
        <v>1399.216375</v>
      </c>
      <c r="Z38" s="34">
        <v>37048.603750000002</v>
      </c>
    </row>
    <row r="39">
      <c r="A39" s="30" t="s">
        <v>72</v>
      </c>
      <c r="B39" s="31">
        <v>1313.6741875</v>
      </c>
      <c r="C39" s="31">
        <v>1255.1219375000001</v>
      </c>
      <c r="D39" s="31">
        <v>1211.7468125</v>
      </c>
      <c r="E39" s="31">
        <v>1191.2998124999999</v>
      </c>
      <c r="F39" s="31">
        <v>1200.32025</v>
      </c>
      <c r="G39" s="31">
        <v>1230.4515624999999</v>
      </c>
      <c r="H39" s="31">
        <v>1345.9815000000001</v>
      </c>
      <c r="I39" s="32">
        <v>1398.8304375</v>
      </c>
      <c r="J39" s="32">
        <v>1553.8746874999999</v>
      </c>
      <c r="K39" s="32">
        <v>1683.0208749999999</v>
      </c>
      <c r="L39" s="32">
        <v>1783.3242499999999</v>
      </c>
      <c r="M39" s="31">
        <v>1726.76225</v>
      </c>
      <c r="N39" s="31">
        <v>1710.947375</v>
      </c>
      <c r="O39" s="31">
        <v>1710.8923749999999</v>
      </c>
      <c r="P39" s="31">
        <v>1674.6872499999999</v>
      </c>
      <c r="Q39" s="32">
        <v>1736.43975</v>
      </c>
      <c r="R39" s="32">
        <v>1832.9300625000001</v>
      </c>
      <c r="S39" s="32">
        <v>1863.5308124999999</v>
      </c>
      <c r="T39" s="32">
        <v>1821.8721250000001</v>
      </c>
      <c r="U39" s="32">
        <v>1788.7240624999999</v>
      </c>
      <c r="V39" s="32">
        <v>1790.908375</v>
      </c>
      <c r="W39" s="31">
        <v>1683.2013750000001</v>
      </c>
      <c r="X39" s="31">
        <v>1535.6256249999999</v>
      </c>
      <c r="Y39" s="33">
        <v>1378.3041250000001</v>
      </c>
      <c r="Z39" s="34">
        <v>37422.471875000003</v>
      </c>
    </row>
    <row r="40">
      <c r="A40" s="30" t="s">
        <v>73</v>
      </c>
      <c r="B40" s="31">
        <v>1277.9561249999999</v>
      </c>
      <c r="C40" s="31">
        <v>1220.504625</v>
      </c>
      <c r="D40" s="31">
        <v>1202.789</v>
      </c>
      <c r="E40" s="31">
        <v>1203.187625</v>
      </c>
      <c r="F40" s="31">
        <v>1214.7933125</v>
      </c>
      <c r="G40" s="31">
        <v>1241.8121249999999</v>
      </c>
      <c r="H40" s="31">
        <v>1332.9593124999999</v>
      </c>
      <c r="I40" s="32">
        <v>1479.7650625000001</v>
      </c>
      <c r="J40" s="32">
        <v>1654.4559374999999</v>
      </c>
      <c r="K40" s="32">
        <v>1796.3903749999999</v>
      </c>
      <c r="L40" s="32">
        <v>1799.8242499999999</v>
      </c>
      <c r="M40" s="31">
        <v>1776.0231874999999</v>
      </c>
      <c r="N40" s="31">
        <v>1710.1874375</v>
      </c>
      <c r="O40" s="31">
        <v>1655.3668124999999</v>
      </c>
      <c r="P40" s="31">
        <v>1672.8086874999999</v>
      </c>
      <c r="Q40" s="32">
        <v>1673.7148125000001</v>
      </c>
      <c r="R40" s="32">
        <v>1769.9639374999999</v>
      </c>
      <c r="S40" s="32">
        <v>1830.047</v>
      </c>
      <c r="T40" s="32">
        <v>1790.0328125000001</v>
      </c>
      <c r="U40" s="32">
        <v>1747.785875</v>
      </c>
      <c r="V40" s="32">
        <v>1729.2621875</v>
      </c>
      <c r="W40" s="31">
        <v>1648.7311875</v>
      </c>
      <c r="X40" s="31">
        <v>1547.7943749999999</v>
      </c>
      <c r="Y40" s="33">
        <v>1410.1376875000001</v>
      </c>
      <c r="Z40" s="34">
        <v>37386.293749999997</v>
      </c>
    </row>
    <row r="41">
      <c r="A41" s="30" t="s">
        <v>74</v>
      </c>
      <c r="B41" s="31">
        <v>1312.4140625</v>
      </c>
      <c r="C41" s="31">
        <v>1253.0163124999999</v>
      </c>
      <c r="D41" s="31">
        <v>1214.9784999999999</v>
      </c>
      <c r="E41" s="31">
        <v>1211.6069375</v>
      </c>
      <c r="F41" s="31">
        <v>1204.702125</v>
      </c>
      <c r="G41" s="31" t="s">
        <v>15</v>
      </c>
      <c r="H41" s="31" t="s">
        <v>15</v>
      </c>
      <c r="I41" s="32" t="s">
        <v>15</v>
      </c>
      <c r="J41" s="32" t="s">
        <v>15</v>
      </c>
      <c r="K41" s="32" t="s">
        <v>15</v>
      </c>
      <c r="L41" s="32" t="s">
        <v>15</v>
      </c>
      <c r="M41" s="31" t="s">
        <v>15</v>
      </c>
      <c r="N41" s="31" t="s">
        <v>15</v>
      </c>
      <c r="O41" s="31" t="s">
        <v>15</v>
      </c>
      <c r="P41" s="31" t="s">
        <v>15</v>
      </c>
      <c r="Q41" s="32" t="s">
        <v>15</v>
      </c>
      <c r="R41" s="32" t="s">
        <v>15</v>
      </c>
      <c r="S41" s="32" t="s">
        <v>15</v>
      </c>
      <c r="T41" s="32" t="s">
        <v>15</v>
      </c>
      <c r="U41" s="32" t="s">
        <v>15</v>
      </c>
      <c r="V41" s="32" t="s">
        <v>15</v>
      </c>
      <c r="W41" s="31" t="s">
        <v>15</v>
      </c>
      <c r="X41" s="31" t="s">
        <v>15</v>
      </c>
      <c r="Y41" s="33" t="s">
        <v>15</v>
      </c>
      <c r="Z41" s="34">
        <v>6196.7179374999996</v>
      </c>
    </row>
    <row r="42">
      <c r="A42" s="30" t="s">
        <v>75</v>
      </c>
      <c r="B42" s="31">
        <v>36000.024250000002</v>
      </c>
      <c r="C42" s="31">
        <v>34246.441312499999</v>
      </c>
      <c r="D42" s="31">
        <v>33234.701531250001</v>
      </c>
      <c r="E42" s="31">
        <v>32894.176062500002</v>
      </c>
      <c r="F42" s="31">
        <v>32880.228343750001</v>
      </c>
      <c r="G42" s="31">
        <v>32408.485718749998</v>
      </c>
      <c r="H42" s="31">
        <v>34456.601312500003</v>
      </c>
      <c r="I42" s="32">
        <v>38391.580312500002</v>
      </c>
      <c r="J42" s="32">
        <v>42964.281499999997</v>
      </c>
      <c r="K42" s="32">
        <v>47086.651562500003</v>
      </c>
      <c r="L42" s="32">
        <v>48266.9715</v>
      </c>
      <c r="M42" s="31">
        <v>47968.142500000002</v>
      </c>
      <c r="N42" s="31">
        <v>46900.783312500003</v>
      </c>
      <c r="O42" s="31">
        <v>46043.255562500002</v>
      </c>
      <c r="P42" s="31">
        <v>46826.278124999997</v>
      </c>
      <c r="Q42" s="32">
        <v>47083.018875000002</v>
      </c>
      <c r="R42" s="32">
        <v>49015.661812500002</v>
      </c>
      <c r="S42" s="32">
        <v>49304.279437500001</v>
      </c>
      <c r="T42" s="32">
        <v>48416.385875</v>
      </c>
      <c r="U42" s="32">
        <v>47866.9751875</v>
      </c>
      <c r="V42" s="32">
        <v>46882.745000000003</v>
      </c>
      <c r="W42" s="31">
        <v>44584.185437499997</v>
      </c>
      <c r="X42" s="31">
        <v>41239.841874999998</v>
      </c>
      <c r="Y42" s="33">
        <v>37572.788812500003</v>
      </c>
      <c r="Z42" s="34">
        <v>1012534.48521875</v>
      </c>
    </row>
    <row r="50" ht="15.5">
      <c r="D50" s="35" t="s">
        <v>76</v>
      </c>
      <c r="E50" s="35"/>
      <c r="F50" s="35"/>
      <c r="G50" s="35"/>
      <c r="H50" s="35"/>
      <c r="I50" s="36"/>
      <c r="J50" s="36"/>
      <c r="K50" s="36"/>
      <c r="L50" s="36"/>
      <c r="M50" s="36"/>
      <c r="N50" s="36"/>
      <c r="O50" s="36"/>
      <c r="P50" s="36" t="s">
        <v>77</v>
      </c>
      <c r="R50" s="36"/>
      <c r="S50" s="36"/>
      <c r="T50" s="36"/>
      <c r="U50" s="35"/>
      <c r="V50" s="35"/>
    </row>
    <row r="51" ht="15.5">
      <c r="D51" s="35"/>
      <c r="E51" s="35"/>
      <c r="F51" s="35"/>
      <c r="G51" s="35"/>
      <c r="H51" s="35"/>
      <c r="I51" s="35"/>
      <c r="J51" s="35"/>
      <c r="K51" s="35"/>
      <c r="L51" s="35"/>
      <c r="M51" s="35"/>
      <c r="N51" s="35"/>
      <c r="O51" s="35"/>
      <c r="P51" s="35"/>
      <c r="Q51" s="37"/>
      <c r="R51" s="35"/>
      <c r="S51" s="35"/>
      <c r="T51" s="35"/>
      <c r="U51" s="35"/>
      <c r="V51" s="35"/>
    </row>
    <row r="52" ht="15.5">
      <c r="D52" s="35"/>
      <c r="E52" s="35"/>
      <c r="F52" s="35"/>
      <c r="G52" s="35"/>
      <c r="H52" s="35"/>
      <c r="I52" s="35"/>
      <c r="J52" s="35"/>
      <c r="K52" s="35"/>
      <c r="L52" s="35"/>
      <c r="M52" s="35"/>
      <c r="N52" s="35"/>
      <c r="O52" s="35"/>
      <c r="P52" s="35"/>
      <c r="Q52" s="35"/>
      <c r="R52" s="35"/>
      <c r="S52" s="35"/>
      <c r="T52" s="35"/>
      <c r="U52" s="35"/>
      <c r="V52" s="35"/>
    </row>
    <row r="53" ht="15.5">
      <c r="D53" s="35" t="s">
        <v>78</v>
      </c>
      <c r="E53" s="35"/>
      <c r="F53" s="35"/>
      <c r="G53" s="35"/>
      <c r="H53" s="35"/>
      <c r="I53" s="36"/>
      <c r="J53" s="36"/>
      <c r="K53" s="36"/>
      <c r="L53" s="36"/>
      <c r="M53" s="36"/>
      <c r="N53" s="36"/>
      <c r="O53" s="36"/>
      <c r="P53" s="36" t="s">
        <v>79</v>
      </c>
      <c r="R53" s="36"/>
      <c r="S53" s="36"/>
      <c r="T53" s="36"/>
      <c r="U53" s="35"/>
      <c r="V53" s="35" t="s">
        <v>80</v>
      </c>
    </row>
    <row r="54" ht="15.5">
      <c r="D54" s="35"/>
      <c r="E54" s="35"/>
      <c r="F54" s="35"/>
      <c r="G54" s="35"/>
      <c r="H54" s="35"/>
      <c r="I54" s="35"/>
      <c r="J54" s="35"/>
      <c r="K54" s="35"/>
      <c r="L54" s="35"/>
      <c r="M54" s="35"/>
      <c r="N54" s="35"/>
      <c r="O54" s="35"/>
      <c r="P54" s="35"/>
      <c r="Q54" s="37"/>
      <c r="R54" s="35"/>
      <c r="S54" s="35"/>
      <c r="T54" s="35"/>
      <c r="U54" s="35"/>
      <c r="V54" s="35"/>
    </row>
    <row r="55" ht="15.5">
      <c r="D55" s="35"/>
      <c r="E55" s="35"/>
      <c r="F55" s="35"/>
      <c r="G55" s="35"/>
      <c r="H55" s="35"/>
      <c r="I55" s="35"/>
      <c r="J55" s="35"/>
      <c r="K55" s="35"/>
      <c r="L55" s="35"/>
      <c r="M55" s="35"/>
      <c r="N55" s="35"/>
      <c r="O55" s="35"/>
      <c r="P55" s="35"/>
      <c r="Q55" s="35"/>
      <c r="R55" s="35"/>
      <c r="S55" s="35"/>
      <c r="T55" s="35"/>
      <c r="U55" s="35"/>
      <c r="V55" s="35"/>
    </row>
    <row r="56" ht="15.5">
      <c r="D56" s="35" t="s">
        <v>78</v>
      </c>
      <c r="E56" s="35"/>
      <c r="F56" s="35"/>
      <c r="G56" s="35"/>
      <c r="H56" s="35"/>
      <c r="I56" s="36"/>
      <c r="J56" s="36"/>
      <c r="K56" s="36"/>
      <c r="L56" s="36"/>
      <c r="M56" s="36"/>
      <c r="N56" s="36"/>
      <c r="O56" s="36"/>
      <c r="P56" s="36" t="s">
        <v>81</v>
      </c>
      <c r="R56" s="36"/>
      <c r="S56" s="36"/>
      <c r="T56" s="36"/>
      <c r="U56" s="35"/>
      <c r="V56" s="35"/>
    </row>
    <row r="57">
      <c r="Q57" s="38"/>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